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20.04.2024" sheetId="5" r:id="rId1"/>
    <sheet name="РАСП.ЗВ (2)" sheetId="10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<sst xmlns="http://schemas.openxmlformats.org/spreadsheetml/2006/main" count="193" uniqueCount="114">
  <si>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</si>
  <si>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</si>
  <si>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</si>
  <si>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</si>
  <si>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</si>
  <si>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</si>
  <si>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</si>
  <si>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</si>
  <si>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</si>
  <si>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</si>
  <si>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</si>
  <si>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</si>
  <si>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</si>
  <si>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</si>
  <si>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</si>
  <si>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</si>
  <si>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</si>
  <si>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</si>
  <si>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Т-20-1</t>
  </si>
  <si>
    <t>1 ПАРА</t>
  </si>
  <si>
    <t>2 ПАРА</t>
  </si>
  <si>
    <t>3 ПАРА</t>
  </si>
  <si>
    <t>4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</si>
  <si>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</si>
  <si>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</si>
  <si>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</si>
  <si>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</si>
  <si>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</si>
  <si>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</si>
  <si>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</si>
  <si>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</si>
  <si>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</si>
  <si>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</si>
  <si>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</si>
  <si>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</si>
  <si>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</si>
  <si>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</si>
  <si>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</si>
  <si>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</si>
  <si>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</si>
  <si>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</si>
  <si>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</si>
  <si>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</si>
  <si>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</si>
  <si>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ИСТОРИЯ
34
МельникОВ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</si>
  <si>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</si>
  <si>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</si>
  <si>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</si>
  <si>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</si>
  <si>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</si>
  <si>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</si>
  <si>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</si>
  <si>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</si>
  <si>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</si>
  <si>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</si>
  <si>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ТД-23-1</t>
  </si>
  <si>
    <t>ТД-23-4</t>
  </si>
  <si>
    <t>ТЭ-23-1</t>
  </si>
  <si>
    <t>ТЭ-23-2</t>
  </si>
  <si>
    <t>ПБ-23-1</t>
  </si>
  <si>
    <t>М-23-2</t>
  </si>
  <si>
    <t>ТД-22-5</t>
  </si>
  <si>
    <t>1 и 4 курс</t>
  </si>
  <si>
    <t>2 и 3 курс</t>
  </si>
  <si>
    <t>08.30 – 09.30</t>
  </si>
  <si>
    <t>Обед 09.30 – 09.50</t>
  </si>
  <si>
    <t>09.40-10.40</t>
  </si>
  <si>
    <t>09.50 – 10.50</t>
  </si>
  <si>
    <t>Обед 10.40 – 11.00</t>
  </si>
  <si>
    <t>11.00 – 12.00</t>
  </si>
  <si>
    <t>12.10 – 13.10</t>
  </si>
  <si>
    <t>РУССКИЙ ЯЗЫК
22М
ШипиловаИВ</t>
  </si>
  <si>
    <t>ХИМИЯ
2
ШаймановаМН</t>
  </si>
  <si>
    <t>ПП 01</t>
  </si>
  <si>
    <t>ПП 02</t>
  </si>
  <si>
    <t>ТЕХНИЧЕСКАЯ МЕХАНИКА
21
КифельДИ</t>
  </si>
  <si>
    <t>ИНЖЕНЕРНАЯ ГРАФИКА
ПОДГРУППА
38
ЖлудкоЕЮ</t>
  </si>
  <si>
    <t>РУССКИЙ ЯЗЫК И КУЛЬТУРА РЕЧИ
22М
ШипиловаИВ</t>
  </si>
  <si>
    <t>ФИЗИКА
ДО</t>
  </si>
  <si>
    <t xml:space="preserve">Э-23-1 </t>
  </si>
  <si>
    <t xml:space="preserve">Д-23-1 </t>
  </si>
  <si>
    <t xml:space="preserve">Д-22-1 </t>
  </si>
  <si>
    <t xml:space="preserve">М-23-1 </t>
  </si>
  <si>
    <t>ТД-23-2</t>
  </si>
  <si>
    <t>ИНФОРМАТИКА
38
ЖлудкоЕЮ</t>
  </si>
  <si>
    <t>ОБЩЕСТВОЗАНАН
34
МельникОВ</t>
  </si>
  <si>
    <t>УП
ВиНТ
ЧирковМП</t>
  </si>
  <si>
    <t>ТО АВТОМОБИЛЕЙ
5М
КраевЮБ</t>
  </si>
  <si>
    <t>ТЕХНИЧЕСКАЯ ДИАГНОСТИКА
20
ГридневСГ</t>
  </si>
  <si>
    <t xml:space="preserve">ИСТОРИЯ
27М
МузыкаМС   </t>
  </si>
  <si>
    <t xml:space="preserve">ОБЩЕСТВОЗНАН 
27М
МузыкаМС   </t>
  </si>
  <si>
    <t>ИНОСТРАННЫЙ ЯЗЫК
33М
МакароваЛВ</t>
  </si>
  <si>
    <t>УП 02</t>
  </si>
  <si>
    <r>
      <t>МАТЕРИАЛОВЕДЕНИЕ
32м
Ша</t>
    </r>
    <r>
      <rPr>
        <sz val="8"/>
        <rFont val="Arial Narrow"/>
        <family val="2"/>
        <charset val="204"/>
      </rPr>
      <t>й</t>
    </r>
    <r>
      <rPr>
        <b/>
        <sz val="8"/>
        <rFont val="Arial Narrow"/>
        <family val="2"/>
        <charset val="204"/>
      </rPr>
      <t>мановаМН</t>
    </r>
  </si>
  <si>
    <t>МАТЕРИАЛОВЕДЕНИЕ
32м
ШаймановаМН</t>
  </si>
  <si>
    <t>ОРГ. ТО И Р ДСМ
КП
23М
КийкоВВ</t>
  </si>
  <si>
    <t>ГПН
ВиНТ
ТарасовМЮ</t>
  </si>
  <si>
    <t>МАТЕМАТИКА
1
ПлотниковаГГ</t>
  </si>
  <si>
    <t>на 20 апреля  2024 г.    Суббота</t>
  </si>
  <si>
    <t>ТО И Р ШАССИ
23М
КийкоВВ</t>
  </si>
  <si>
    <t>ДОУ
31
ЗуеваЕН</t>
  </si>
  <si>
    <t>СЕКРЕТАРЬ - МАШИНИСТКА
31,32
ЗуеваЕН</t>
  </si>
  <si>
    <t>ПРАВОВОЕ РЕГУЛИРОВАНИЕ
31
ЗуеваЕН</t>
  </si>
  <si>
    <t>ДСМ
31М
ТашкиноваМБ</t>
  </si>
  <si>
    <t>ОРГАНИЗАЦИЯ ПАССАЖИРСКИХ ПЕРЕВОЗОК
28М
ГуринаНВ</t>
  </si>
  <si>
    <t>ОБЕСПЕЧЕНИЕ ГРУЗОВЫХ ПЕРЕВОЗОК
28М
ГуринаНВ</t>
  </si>
  <si>
    <t>ФИЗИКА
38
ЖлудкоЕЮ</t>
  </si>
  <si>
    <t>СЛЕСАРЬ ПО РЕМОНТУ
32м
ШаймановаМН</t>
  </si>
  <si>
    <t>АЭМ
32м
ШаймановаМН</t>
  </si>
  <si>
    <t>Д-22-2</t>
  </si>
  <si>
    <t>КОД
45,46
ЛыковаАП</t>
  </si>
  <si>
    <t>ТЭ ДСМ
7
ЕрохинИИ</t>
  </si>
  <si>
    <t>ИНФОРМАТИКА
37
СубботинаАЛ</t>
  </si>
  <si>
    <t>ПСТиО
ВиНТ
КожуховОВ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</si>
</sst>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0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4" fillId="0" borderId="5" xfId="1" applyNumberFormat="1" applyFont="1" applyFill="1" applyBorder="1"/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/>
    <xf numFmtId="0" fontId="21" fillId="0" borderId="0" xfId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20" xfId="1" applyNumberFormat="1" applyFont="1" applyFill="1" applyBorder="1" applyAlignment="1">
      <alignment horizontal="center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vertical="center" wrapText="1"/>
    </xf>
    <xf numFmtId="0" fontId="1" fillId="0" borderId="2" xfId="1" applyFont="1" applyFill="1" applyBorder="1"/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15" xfId="1" applyNumberFormat="1" applyFont="1" applyFill="1" applyBorder="1" applyAlignment="1">
      <alignment horizontal="center" vertical="center" wrapText="1"/>
    </xf>
    <xf numFmtId="0" fontId="21" fillId="0" borderId="6" xfId="1" applyNumberFormat="1" applyFont="1" applyFill="1" applyBorder="1" applyAlignment="1">
      <alignment horizontal="center" vertical="center" wrapText="1"/>
    </xf>
    <xf numFmtId="0" fontId="17" fillId="0" borderId="27" xfId="1" applyNumberFormat="1" applyFont="1" applyFill="1" applyBorder="1" applyAlignment="1">
      <alignment horizontal="center" vertical="center" wrapText="1"/>
    </xf>
    <xf numFmtId="0" fontId="17" fillId="0" borderId="28" xfId="1" applyNumberFormat="1" applyFont="1" applyFill="1" applyBorder="1" applyAlignment="1">
      <alignment horizontal="center" vertical="center" wrapText="1"/>
    </xf>
    <xf numFmtId="0" fontId="21" fillId="0" borderId="27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1" fillId="0" borderId="29" xfId="1" applyFont="1" applyFill="1" applyBorder="1"/>
    <xf numFmtId="0" fontId="1" fillId="0" borderId="30" xfId="1" applyFont="1" applyFill="1" applyBorder="1"/>
    <xf numFmtId="0" fontId="21" fillId="0" borderId="30" xfId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0" fontId="1" fillId="0" borderId="33" xfId="1" applyFont="1" applyFill="1" applyBorder="1"/>
    <xf numFmtId="0" fontId="1" fillId="0" borderId="34" xfId="1" applyFont="1" applyFill="1" applyBorder="1"/>
    <xf numFmtId="0" fontId="1" fillId="0" borderId="35" xfId="1" applyFont="1" applyFill="1" applyBorder="1"/>
    <xf numFmtId="0" fontId="21" fillId="0" borderId="35" xfId="1" applyNumberFormat="1" applyFont="1" applyFill="1" applyBorder="1" applyAlignment="1">
      <alignment horizontal="center" vertical="center" wrapText="1"/>
    </xf>
    <xf numFmtId="0" fontId="21" fillId="0" borderId="36" xfId="1" applyNumberFormat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vertical="center" wrapText="1"/>
    </xf>
    <xf numFmtId="0" fontId="1" fillId="0" borderId="36" xfId="1" applyFont="1" applyFill="1" applyBorder="1"/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33" xfId="1" applyNumberFormat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2" fillId="0" borderId="36" xfId="1" applyFont="1" applyFill="1" applyBorder="1"/>
    <xf numFmtId="0" fontId="21" fillId="0" borderId="34" xfId="1" applyNumberFormat="1" applyFont="1" applyFill="1" applyBorder="1" applyAlignment="1">
      <alignment horizontal="center" vertical="center" wrapText="1"/>
    </xf>
    <xf numFmtId="0" fontId="21" fillId="0" borderId="31" xfId="1" applyNumberFormat="1" applyFont="1" applyFill="1" applyBorder="1" applyAlignment="1">
      <alignment vertical="center" wrapText="1"/>
    </xf>
    <xf numFmtId="0" fontId="1" fillId="0" borderId="32" xfId="1" applyFont="1" applyFill="1" applyBorder="1"/>
    <xf numFmtId="0" fontId="21" fillId="0" borderId="33" xfId="1" applyNumberFormat="1" applyFont="1" applyFill="1" applyBorder="1" applyAlignment="1">
      <alignment vertical="center" wrapText="1"/>
    </xf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3" xfId="1" applyNumberFormat="1" applyFont="1" applyFill="1" applyBorder="1" applyAlignment="1">
      <alignment horizontal="center" vertical="center" wrapText="1"/>
    </xf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3" xfId="1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CC00"/>
      <color rgb="FFCC66FF"/>
      <color rgb="FFFF6699"/>
      <color rgb="FF66FFFF"/>
      <color rgb="FF009900"/>
      <color rgb="FFCCFF66"/>
      <color rgb="FFFF3300"/>
      <color rgb="FF006666"/>
      <color rgb="FFCCFF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5"/>
  <sheetViews>
    <sheetView tabSelected="1" view="pageLayout" zoomScale="95" zoomScalePageLayoutView="95" workbookViewId="0">
      <selection activeCell="E9" sqref="E9"/>
    </sheetView>
  </sheetViews>
  <sheetFormatPr defaultColWidth="2.7109375" defaultRowHeight="12.75" x14ac:dyDescent="0.2"/>
  <cols>
    <col min="1" max="1" width="7" style="7" customWidth="1"/>
    <col min="2" max="8" width="13" style="1" customWidth="1"/>
    <col min="9" max="9" width="4.7109375" style="1" customWidth="1"/>
    <col min="10" max="10" width="9" style="1" customWidth="1"/>
    <col min="11" max="12" width="13" style="1" customWidth="1"/>
    <col min="13" max="13" width="13.42578125" style="1" customWidth="1"/>
    <col min="14" max="14" width="13.5703125" style="1" customWidth="1"/>
    <col min="15" max="15" width="13.85546875" style="1" customWidth="1"/>
    <col min="16" max="17" width="13" style="1" customWidth="1"/>
    <col min="18" max="19" width="12.5703125" style="1" customWidth="1"/>
    <col min="20" max="20" width="12.28515625" style="1" customWidth="1"/>
    <col min="21" max="21" width="12" style="12" customWidth="1"/>
    <col min="22" max="22" width="13.42578125" style="12" customWidth="1"/>
    <col min="23" max="23" width="12.7109375" style="12" customWidth="1"/>
    <col min="24" max="24" width="10.28515625" style="12" customWidth="1"/>
    <col min="25" max="26" width="2.7109375" style="12"/>
    <col min="27" max="16384" width="2.7109375" style="1"/>
  </cols>
  <sheetData>
    <row r="1" spans="1:37" ht="21" customHeight="1" x14ac:dyDescent="0.35">
      <c r="A1" s="124" t="s">
        <v>14</v>
      </c>
      <c r="B1" s="124"/>
      <c r="C1" s="124"/>
      <c r="D1" s="124"/>
      <c r="E1" s="124"/>
      <c r="F1" s="124"/>
      <c r="G1" s="124"/>
      <c r="H1" s="124"/>
      <c r="I1" s="20"/>
      <c r="J1" s="121" t="s">
        <v>13</v>
      </c>
      <c r="K1" s="121"/>
      <c r="L1" s="121"/>
      <c r="M1" s="121"/>
      <c r="N1" s="121"/>
      <c r="O1" s="121"/>
      <c r="P1" s="121"/>
      <c r="Q1" s="121"/>
      <c r="R1" s="31"/>
      <c r="S1" s="31"/>
      <c r="T1" s="31"/>
      <c r="AA1" s="12"/>
      <c r="AB1" s="12"/>
      <c r="AC1" s="12"/>
    </row>
    <row r="2" spans="1:37" ht="1.5" customHeight="1" x14ac:dyDescent="0.35">
      <c r="A2" s="8"/>
      <c r="B2" s="9"/>
      <c r="C2" s="9"/>
      <c r="D2" s="9"/>
      <c r="E2" s="9"/>
      <c r="F2" s="9"/>
      <c r="G2" s="9"/>
      <c r="H2" s="9"/>
      <c r="I2" s="20"/>
      <c r="J2" s="8"/>
      <c r="K2" s="8"/>
      <c r="L2" s="8"/>
      <c r="M2" s="8"/>
      <c r="N2" s="8"/>
      <c r="O2" s="16"/>
      <c r="P2" s="15"/>
      <c r="Q2" s="15"/>
      <c r="R2" s="33"/>
      <c r="S2" s="33"/>
      <c r="T2" s="33"/>
      <c r="AA2" s="12"/>
      <c r="AB2" s="12"/>
      <c r="AC2" s="12"/>
    </row>
    <row r="3" spans="1:37" ht="18.75" customHeight="1" thickBot="1" x14ac:dyDescent="0.25">
      <c r="A3" s="123" t="s">
        <v>98</v>
      </c>
      <c r="B3" s="123"/>
      <c r="C3" s="123"/>
      <c r="D3" s="123"/>
      <c r="E3" s="123"/>
      <c r="F3" s="123"/>
      <c r="G3" s="123"/>
      <c r="H3" s="123"/>
      <c r="I3" s="17"/>
      <c r="J3" s="122" t="str">
        <f>A3</f>
        <v>на 20 апреля  2024 г.    Суббота</v>
      </c>
      <c r="K3" s="122"/>
      <c r="L3" s="122"/>
      <c r="M3" s="122"/>
      <c r="N3" s="122"/>
      <c r="O3" s="122"/>
      <c r="P3" s="122"/>
      <c r="Q3" s="123"/>
      <c r="R3" s="53"/>
      <c r="S3" s="53"/>
      <c r="T3" s="53"/>
      <c r="AA3" s="12"/>
      <c r="AB3" s="12"/>
      <c r="AC3" s="12"/>
    </row>
    <row r="4" spans="1:37" ht="27" hidden="1" customHeight="1" thickBot="1" x14ac:dyDescent="0.25">
      <c r="A4" s="49"/>
      <c r="B4" s="39" t="s">
        <v>31</v>
      </c>
      <c r="C4" s="39" t="s">
        <v>31</v>
      </c>
      <c r="D4" s="39" t="s">
        <v>31</v>
      </c>
      <c r="E4" s="39" t="s">
        <v>31</v>
      </c>
      <c r="F4" s="39" t="s">
        <v>32</v>
      </c>
      <c r="G4" s="39" t="s">
        <v>32</v>
      </c>
      <c r="H4" s="41" t="s">
        <v>31</v>
      </c>
      <c r="I4" s="38"/>
      <c r="J4" s="49"/>
      <c r="K4" s="39" t="s">
        <v>31</v>
      </c>
      <c r="L4" s="39" t="s">
        <v>31</v>
      </c>
      <c r="M4" s="37"/>
      <c r="N4" s="40" t="s">
        <v>33</v>
      </c>
      <c r="O4" s="46" t="s">
        <v>32</v>
      </c>
      <c r="P4" s="41" t="s">
        <v>31</v>
      </c>
      <c r="Q4" s="41" t="s">
        <v>31</v>
      </c>
      <c r="R4" s="53"/>
      <c r="S4" s="44"/>
      <c r="T4" s="44"/>
      <c r="AA4" s="12"/>
      <c r="AB4" s="12"/>
      <c r="AC4" s="12"/>
    </row>
    <row r="5" spans="1:37" ht="15" customHeight="1" thickBot="1" x14ac:dyDescent="0.25">
      <c r="A5" s="70"/>
      <c r="B5" s="22" t="s">
        <v>55</v>
      </c>
      <c r="C5" s="22" t="s">
        <v>83</v>
      </c>
      <c r="D5" s="22" t="s">
        <v>56</v>
      </c>
      <c r="E5" s="28" t="s">
        <v>57</v>
      </c>
      <c r="F5" s="28" t="s">
        <v>58</v>
      </c>
      <c r="G5" s="21" t="s">
        <v>79</v>
      </c>
      <c r="H5" s="21" t="s">
        <v>80</v>
      </c>
      <c r="J5" s="64"/>
      <c r="K5" s="47" t="s">
        <v>4</v>
      </c>
      <c r="L5" s="21" t="s">
        <v>5</v>
      </c>
      <c r="M5" s="21" t="s">
        <v>6</v>
      </c>
      <c r="N5" s="28" t="s">
        <v>7</v>
      </c>
      <c r="O5" s="21" t="s">
        <v>8</v>
      </c>
      <c r="P5" s="21" t="s">
        <v>9</v>
      </c>
      <c r="Q5" s="28" t="s">
        <v>10</v>
      </c>
      <c r="R5" s="12"/>
      <c r="S5" s="12"/>
      <c r="T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64.5" customHeight="1" thickBot="1" x14ac:dyDescent="0.25">
      <c r="A6" s="51" t="s">
        <v>19</v>
      </c>
      <c r="B6" s="86"/>
      <c r="C6" s="87"/>
      <c r="D6" s="87"/>
      <c r="E6" s="88" t="s">
        <v>89</v>
      </c>
      <c r="F6" s="88" t="s">
        <v>97</v>
      </c>
      <c r="G6" s="89"/>
      <c r="H6" s="90" t="s">
        <v>44</v>
      </c>
      <c r="J6" s="78" t="s">
        <v>19</v>
      </c>
      <c r="K6" s="117" t="s">
        <v>73</v>
      </c>
      <c r="L6" s="119" t="s">
        <v>86</v>
      </c>
      <c r="M6" s="89"/>
      <c r="N6" s="89" t="s">
        <v>95</v>
      </c>
      <c r="O6" s="99"/>
      <c r="P6" s="87"/>
      <c r="Q6" s="125" t="s">
        <v>74</v>
      </c>
      <c r="R6" s="50"/>
      <c r="S6" s="56"/>
      <c r="T6" s="50"/>
      <c r="U6" s="50"/>
      <c r="Y6" s="18"/>
      <c r="Z6" s="18"/>
      <c r="AA6" s="18"/>
      <c r="AB6" s="26"/>
      <c r="AC6" s="26"/>
      <c r="AD6" s="19"/>
      <c r="AE6" s="19"/>
      <c r="AF6" s="19"/>
      <c r="AG6" s="19"/>
      <c r="AH6" s="19"/>
      <c r="AI6" s="12"/>
      <c r="AJ6" s="12"/>
      <c r="AK6" s="12"/>
    </row>
    <row r="7" spans="1:37" ht="66" customHeight="1" thickBot="1" x14ac:dyDescent="0.25">
      <c r="A7" s="51" t="s">
        <v>20</v>
      </c>
      <c r="B7" s="91" t="s">
        <v>78</v>
      </c>
      <c r="C7" s="85" t="s">
        <v>78</v>
      </c>
      <c r="D7" s="85" t="s">
        <v>85</v>
      </c>
      <c r="E7" s="74" t="s">
        <v>97</v>
      </c>
      <c r="F7" s="74" t="s">
        <v>89</v>
      </c>
      <c r="G7" s="85" t="s">
        <v>78</v>
      </c>
      <c r="H7" s="92" t="s">
        <v>71</v>
      </c>
      <c r="J7" s="79" t="s">
        <v>20</v>
      </c>
      <c r="K7" s="118"/>
      <c r="L7" s="120"/>
      <c r="M7" s="85" t="s">
        <v>108</v>
      </c>
      <c r="N7" s="85" t="s">
        <v>95</v>
      </c>
      <c r="O7" s="76"/>
      <c r="P7" s="74"/>
      <c r="Q7" s="126"/>
      <c r="R7" s="50"/>
      <c r="T7" s="50"/>
      <c r="Y7" s="26"/>
      <c r="Z7" s="26"/>
      <c r="AA7" s="26"/>
      <c r="AB7" s="18"/>
      <c r="AC7" s="18"/>
      <c r="AD7" s="19"/>
      <c r="AE7" s="19"/>
      <c r="AF7" s="19"/>
      <c r="AG7" s="11"/>
      <c r="AH7" s="11"/>
      <c r="AI7" s="12"/>
      <c r="AJ7" s="12"/>
      <c r="AK7" s="12"/>
    </row>
    <row r="8" spans="1:37" ht="62.25" customHeight="1" thickBot="1" x14ac:dyDescent="0.25">
      <c r="A8" s="51" t="s">
        <v>21</v>
      </c>
      <c r="B8" s="93"/>
      <c r="C8" s="74"/>
      <c r="D8" s="85" t="s">
        <v>44</v>
      </c>
      <c r="E8" s="85"/>
      <c r="F8" s="74" t="s">
        <v>71</v>
      </c>
      <c r="G8" s="55"/>
      <c r="H8" s="94"/>
      <c r="J8" s="79" t="s">
        <v>21</v>
      </c>
      <c r="K8" s="118"/>
      <c r="L8" s="120"/>
      <c r="M8" s="85" t="s">
        <v>99</v>
      </c>
      <c r="N8" s="85" t="s">
        <v>111</v>
      </c>
      <c r="O8" s="85" t="s">
        <v>105</v>
      </c>
      <c r="P8" s="85"/>
      <c r="Q8" s="126"/>
      <c r="R8" s="12"/>
      <c r="S8" s="50"/>
      <c r="T8" s="50"/>
      <c r="Y8" s="18"/>
      <c r="Z8" s="18"/>
      <c r="AA8" s="18"/>
      <c r="AB8" s="26"/>
      <c r="AC8" s="26"/>
      <c r="AD8" s="19"/>
      <c r="AE8" s="19"/>
      <c r="AF8" s="19"/>
      <c r="AG8" s="19"/>
      <c r="AH8" s="19"/>
      <c r="AI8" s="12"/>
      <c r="AJ8" s="12"/>
      <c r="AK8" s="12"/>
    </row>
    <row r="9" spans="1:37" ht="68.25" customHeight="1" thickBot="1" x14ac:dyDescent="0.25">
      <c r="A9" s="52" t="s">
        <v>22</v>
      </c>
      <c r="B9" s="95"/>
      <c r="C9" s="96"/>
      <c r="D9" s="97" t="s">
        <v>72</v>
      </c>
      <c r="E9" s="97"/>
      <c r="F9" s="97" t="s">
        <v>106</v>
      </c>
      <c r="G9" s="96"/>
      <c r="H9" s="98" t="s">
        <v>78</v>
      </c>
      <c r="J9" s="80" t="s">
        <v>22</v>
      </c>
      <c r="K9" s="95"/>
      <c r="L9" s="96"/>
      <c r="M9" s="97" t="s">
        <v>99</v>
      </c>
      <c r="N9" s="97"/>
      <c r="O9" s="97" t="s">
        <v>105</v>
      </c>
      <c r="P9" s="97"/>
      <c r="Q9" s="100"/>
      <c r="R9" s="50"/>
      <c r="S9" s="50"/>
      <c r="T9" s="50"/>
      <c r="U9" s="27"/>
      <c r="V9" s="27"/>
      <c r="Y9" s="27"/>
      <c r="Z9" s="26"/>
      <c r="AA9" s="26"/>
      <c r="AB9" s="26"/>
      <c r="AC9" s="26"/>
      <c r="AD9" s="19"/>
      <c r="AE9" s="19"/>
      <c r="AF9" s="19"/>
      <c r="AG9" s="18"/>
      <c r="AH9" s="11"/>
      <c r="AI9" s="12"/>
      <c r="AJ9" s="12"/>
      <c r="AK9" s="12"/>
    </row>
    <row r="10" spans="1:37" ht="13.5" customHeight="1" thickBot="1" x14ac:dyDescent="0.4">
      <c r="A10" s="6"/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2"/>
      <c r="R10" s="12"/>
      <c r="S10" s="12"/>
      <c r="T10" s="1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2"/>
      <c r="AI10" s="12"/>
      <c r="AJ10" s="12"/>
      <c r="AK10" s="12"/>
    </row>
    <row r="11" spans="1:37" ht="24.75" hidden="1" customHeight="1" thickBot="1" x14ac:dyDescent="0.4">
      <c r="A11" s="48"/>
      <c r="B11" s="46" t="s">
        <v>32</v>
      </c>
      <c r="C11" s="39" t="s">
        <v>32</v>
      </c>
      <c r="D11" s="39" t="s">
        <v>31</v>
      </c>
      <c r="E11" s="39" t="s">
        <v>31</v>
      </c>
      <c r="F11" s="43" t="s">
        <v>31</v>
      </c>
      <c r="G11" s="39" t="s">
        <v>32</v>
      </c>
      <c r="H11" s="43" t="s">
        <v>32</v>
      </c>
      <c r="I11" s="4"/>
      <c r="J11" s="42"/>
      <c r="K11" s="37"/>
      <c r="L11" s="37"/>
      <c r="M11" s="39"/>
      <c r="N11" s="39" t="s">
        <v>31</v>
      </c>
      <c r="O11" s="39" t="s">
        <v>31</v>
      </c>
      <c r="P11" s="40" t="s">
        <v>31</v>
      </c>
      <c r="Q11" s="40" t="s">
        <v>31</v>
      </c>
      <c r="R11" s="12"/>
      <c r="S11" s="44"/>
      <c r="T11" s="44"/>
      <c r="U11" s="44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2"/>
      <c r="AI11" s="12"/>
      <c r="AJ11" s="12"/>
      <c r="AK11" s="12"/>
    </row>
    <row r="12" spans="1:37" ht="15.75" customHeight="1" thickBot="1" x14ac:dyDescent="0.25">
      <c r="A12" s="36"/>
      <c r="B12" s="21" t="s">
        <v>59</v>
      </c>
      <c r="C12" s="22" t="s">
        <v>82</v>
      </c>
      <c r="D12" s="21" t="s">
        <v>60</v>
      </c>
      <c r="E12" s="22" t="s">
        <v>47</v>
      </c>
      <c r="F12" s="21" t="s">
        <v>48</v>
      </c>
      <c r="G12" s="21" t="s">
        <v>61</v>
      </c>
      <c r="H12" s="28" t="s">
        <v>49</v>
      </c>
      <c r="J12" s="75"/>
      <c r="K12" s="22" t="s">
        <v>11</v>
      </c>
      <c r="L12" s="21" t="s">
        <v>12</v>
      </c>
      <c r="M12" s="22"/>
      <c r="N12" s="21" t="s">
        <v>3</v>
      </c>
      <c r="O12" s="21"/>
      <c r="P12" s="21"/>
      <c r="Q12" s="21"/>
      <c r="R12" s="12"/>
      <c r="S12" s="12"/>
      <c r="T12" s="12"/>
      <c r="U12" s="13"/>
      <c r="W12" s="11"/>
      <c r="Y12" s="11"/>
      <c r="Z12" s="11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</row>
    <row r="13" spans="1:37" ht="72.75" customHeight="1" thickBot="1" x14ac:dyDescent="0.25">
      <c r="A13" s="51" t="s">
        <v>19</v>
      </c>
      <c r="B13" s="101"/>
      <c r="C13" s="89" t="s">
        <v>87</v>
      </c>
      <c r="D13" s="89" t="s">
        <v>72</v>
      </c>
      <c r="E13" s="87"/>
      <c r="F13" s="87"/>
      <c r="G13" s="87"/>
      <c r="H13" s="102" t="s">
        <v>77</v>
      </c>
      <c r="I13" s="50"/>
      <c r="J13" s="51" t="s">
        <v>19</v>
      </c>
      <c r="K13" s="117" t="s">
        <v>74</v>
      </c>
      <c r="L13" s="89" t="s">
        <v>112</v>
      </c>
      <c r="M13" s="88"/>
      <c r="N13" s="99"/>
      <c r="O13" s="88"/>
      <c r="P13" s="88"/>
      <c r="Q13" s="90"/>
      <c r="R13" s="12"/>
      <c r="S13" s="56"/>
      <c r="T13" s="12"/>
      <c r="U13" s="50"/>
      <c r="W13" s="29"/>
      <c r="X13" s="27"/>
      <c r="Z13" s="26"/>
      <c r="AA13" s="26"/>
      <c r="AB13" s="26"/>
      <c r="AC13" s="18"/>
      <c r="AD13" s="19"/>
      <c r="AE13" s="19"/>
      <c r="AF13" s="19"/>
      <c r="AG13" s="12"/>
      <c r="AH13" s="19"/>
      <c r="AI13" s="18"/>
      <c r="AJ13" s="12"/>
      <c r="AK13" s="12"/>
    </row>
    <row r="14" spans="1:37" ht="63" customHeight="1" thickBot="1" x14ac:dyDescent="0.25">
      <c r="A14" s="51" t="s">
        <v>20</v>
      </c>
      <c r="B14" s="91"/>
      <c r="C14" s="85" t="s">
        <v>87</v>
      </c>
      <c r="D14" s="85" t="s">
        <v>84</v>
      </c>
      <c r="E14" s="85"/>
      <c r="F14" s="85"/>
      <c r="G14" s="85" t="s">
        <v>75</v>
      </c>
      <c r="H14" s="103" t="s">
        <v>107</v>
      </c>
      <c r="J14" s="81" t="s">
        <v>20</v>
      </c>
      <c r="K14" s="118"/>
      <c r="L14" s="85" t="s">
        <v>112</v>
      </c>
      <c r="M14" s="74"/>
      <c r="N14" s="76"/>
      <c r="O14" s="74"/>
      <c r="P14" s="55"/>
      <c r="Q14" s="103"/>
      <c r="S14" s="50"/>
      <c r="T14" s="12"/>
      <c r="U14" s="50"/>
      <c r="V14" s="50"/>
      <c r="W14" s="27"/>
      <c r="X14" s="27"/>
      <c r="Z14" s="26"/>
      <c r="AA14" s="26"/>
      <c r="AB14" s="18"/>
      <c r="AC14" s="12"/>
      <c r="AD14" s="18"/>
      <c r="AE14" s="19"/>
      <c r="AF14" s="11"/>
      <c r="AG14" s="12"/>
      <c r="AH14" s="19"/>
      <c r="AI14" s="23"/>
      <c r="AJ14" s="12"/>
      <c r="AK14" s="12"/>
    </row>
    <row r="15" spans="1:37" ht="62.25" customHeight="1" thickBot="1" x14ac:dyDescent="0.25">
      <c r="A15" s="51" t="s">
        <v>21</v>
      </c>
      <c r="B15" s="91"/>
      <c r="C15" s="74" t="s">
        <v>97</v>
      </c>
      <c r="D15" s="85" t="s">
        <v>87</v>
      </c>
      <c r="E15" s="85" t="s">
        <v>93</v>
      </c>
      <c r="F15" s="55"/>
      <c r="G15" s="85" t="s">
        <v>94</v>
      </c>
      <c r="H15" s="103" t="s">
        <v>75</v>
      </c>
      <c r="J15" s="81" t="s">
        <v>21</v>
      </c>
      <c r="K15" s="118"/>
      <c r="L15" s="74" t="s">
        <v>90</v>
      </c>
      <c r="M15" s="74"/>
      <c r="N15" s="76"/>
      <c r="O15" s="74"/>
      <c r="P15" s="74"/>
      <c r="Q15" s="92"/>
      <c r="T15" s="12"/>
      <c r="U15" s="50"/>
      <c r="W15" s="27"/>
      <c r="X15" s="29"/>
      <c r="Y15" s="27"/>
      <c r="Z15" s="26"/>
      <c r="AA15" s="26"/>
      <c r="AB15" s="26"/>
      <c r="AC15" s="26"/>
      <c r="AD15" s="19"/>
      <c r="AE15" s="24"/>
      <c r="AF15" s="11"/>
      <c r="AG15" s="12"/>
      <c r="AH15" s="19"/>
      <c r="AI15" s="19"/>
      <c r="AJ15" s="12"/>
      <c r="AK15" s="12"/>
    </row>
    <row r="16" spans="1:37" ht="66" customHeight="1" thickBot="1" x14ac:dyDescent="0.25">
      <c r="A16" s="52" t="s">
        <v>22</v>
      </c>
      <c r="B16" s="95"/>
      <c r="C16" s="97" t="s">
        <v>88</v>
      </c>
      <c r="D16" s="97" t="s">
        <v>87</v>
      </c>
      <c r="E16" s="97" t="s">
        <v>75</v>
      </c>
      <c r="F16" s="96"/>
      <c r="G16" s="97" t="s">
        <v>91</v>
      </c>
      <c r="H16" s="100"/>
      <c r="J16" s="82" t="s">
        <v>22</v>
      </c>
      <c r="K16" s="104"/>
      <c r="L16" s="105" t="s">
        <v>90</v>
      </c>
      <c r="M16" s="105"/>
      <c r="N16" s="97"/>
      <c r="O16" s="97"/>
      <c r="P16" s="97"/>
      <c r="Q16" s="106"/>
      <c r="T16" s="12"/>
      <c r="X16" s="29"/>
      <c r="Y16" s="29"/>
      <c r="Z16" s="18"/>
      <c r="AA16" s="18"/>
      <c r="AB16" s="12"/>
      <c r="AC16" s="26"/>
      <c r="AD16" s="19"/>
      <c r="AE16" s="11"/>
      <c r="AF16" s="11"/>
      <c r="AG16" s="12"/>
      <c r="AH16" s="23"/>
      <c r="AI16" s="18"/>
      <c r="AJ16" s="12"/>
      <c r="AK16" s="12"/>
    </row>
    <row r="17" spans="1:37" ht="10.5" customHeight="1" thickBot="1" x14ac:dyDescent="0.25">
      <c r="A17" s="25"/>
      <c r="B17" s="5"/>
      <c r="C17" s="5"/>
      <c r="D17" s="5"/>
      <c r="E17" s="5"/>
      <c r="F17" s="5"/>
      <c r="G17" s="5"/>
      <c r="H17" s="5"/>
      <c r="I17" s="5"/>
      <c r="J17" s="3"/>
      <c r="K17" s="10"/>
      <c r="L17" s="10"/>
      <c r="M17" s="10"/>
      <c r="N17" s="11"/>
      <c r="O17" s="12"/>
      <c r="R17" s="12"/>
      <c r="S17" s="12"/>
      <c r="T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0.5" hidden="1" customHeight="1" thickBot="1" x14ac:dyDescent="0.25">
      <c r="A18" s="25"/>
      <c r="H18" s="12"/>
      <c r="I18" s="12"/>
      <c r="J18" s="12"/>
      <c r="K18" s="13"/>
      <c r="L18" s="13"/>
      <c r="M18" s="13"/>
      <c r="N18" s="14"/>
      <c r="O18" s="13"/>
      <c r="R18" s="12"/>
      <c r="S18" s="12"/>
      <c r="T18" s="12"/>
      <c r="AA18" s="12"/>
      <c r="AB18" s="12"/>
      <c r="AC18" s="12"/>
    </row>
    <row r="19" spans="1:37" ht="24" hidden="1" customHeight="1" thickBot="1" x14ac:dyDescent="0.25">
      <c r="A19" s="45"/>
      <c r="B19" s="43" t="s">
        <v>31</v>
      </c>
      <c r="C19" s="39" t="s">
        <v>31</v>
      </c>
      <c r="D19" s="39" t="s">
        <v>31</v>
      </c>
      <c r="E19" s="37"/>
      <c r="F19" s="40" t="s">
        <v>33</v>
      </c>
      <c r="G19" s="43" t="s">
        <v>31</v>
      </c>
      <c r="H19" s="12"/>
      <c r="I19" s="12"/>
      <c r="J19" s="37"/>
      <c r="K19" s="39"/>
      <c r="L19" s="39"/>
      <c r="M19" s="39"/>
      <c r="N19" s="37"/>
      <c r="O19" s="41"/>
      <c r="R19" s="12"/>
      <c r="S19" s="44"/>
      <c r="T19" s="44"/>
      <c r="AA19" s="12"/>
      <c r="AB19" s="12"/>
      <c r="AC19" s="12"/>
    </row>
    <row r="20" spans="1:37" ht="15.75" customHeight="1" thickBot="1" x14ac:dyDescent="0.25">
      <c r="A20" s="54"/>
      <c r="B20" s="21" t="s">
        <v>51</v>
      </c>
      <c r="C20" s="22" t="s">
        <v>50</v>
      </c>
      <c r="D20" s="21" t="s">
        <v>81</v>
      </c>
      <c r="E20" s="21" t="s">
        <v>52</v>
      </c>
      <c r="F20" s="22" t="s">
        <v>53</v>
      </c>
      <c r="G20" s="21" t="s">
        <v>54</v>
      </c>
      <c r="H20" s="21" t="s">
        <v>109</v>
      </c>
      <c r="J20" s="77"/>
      <c r="K20" s="21" t="s">
        <v>18</v>
      </c>
      <c r="L20" s="21" t="s">
        <v>17</v>
      </c>
      <c r="M20" s="21" t="s">
        <v>15</v>
      </c>
      <c r="N20" s="21" t="s">
        <v>0</v>
      </c>
      <c r="O20" s="21" t="s">
        <v>1</v>
      </c>
      <c r="P20" s="21" t="s">
        <v>2</v>
      </c>
      <c r="Q20" s="21" t="s">
        <v>16</v>
      </c>
      <c r="R20" s="12"/>
      <c r="S20" s="30"/>
      <c r="T20" s="14"/>
      <c r="U20" s="32"/>
      <c r="W20" s="35"/>
      <c r="X20" s="34"/>
      <c r="AA20" s="12"/>
      <c r="AB20" s="12"/>
      <c r="AC20" s="12"/>
    </row>
    <row r="21" spans="1:37" ht="66" customHeight="1" thickBot="1" x14ac:dyDescent="0.25">
      <c r="A21" s="52" t="s">
        <v>19</v>
      </c>
      <c r="B21" s="111" t="s">
        <v>103</v>
      </c>
      <c r="C21" s="113" t="s">
        <v>76</v>
      </c>
      <c r="D21" s="113"/>
      <c r="E21" s="113" t="s">
        <v>96</v>
      </c>
      <c r="F21" s="119" t="s">
        <v>92</v>
      </c>
      <c r="G21" s="119" t="s">
        <v>74</v>
      </c>
      <c r="H21" s="115" t="s">
        <v>110</v>
      </c>
      <c r="J21" s="83" t="s">
        <v>19</v>
      </c>
      <c r="K21" s="86"/>
      <c r="L21" s="89"/>
      <c r="M21" s="99"/>
      <c r="N21" s="89"/>
      <c r="O21" s="99"/>
      <c r="P21" s="99"/>
      <c r="Q21" s="108"/>
      <c r="S21" s="50"/>
      <c r="U21" s="50"/>
      <c r="V21" s="56"/>
      <c r="AA21" s="12"/>
      <c r="AB21" s="12"/>
      <c r="AC21" s="12"/>
    </row>
    <row r="22" spans="1:37" ht="68.25" customHeight="1" thickBot="1" x14ac:dyDescent="0.25">
      <c r="A22" s="71" t="s">
        <v>20</v>
      </c>
      <c r="B22" s="112" t="s">
        <v>103</v>
      </c>
      <c r="C22" s="114" t="s">
        <v>104</v>
      </c>
      <c r="D22" s="114" t="s">
        <v>100</v>
      </c>
      <c r="E22" s="114" t="s">
        <v>113</v>
      </c>
      <c r="F22" s="120"/>
      <c r="G22" s="120"/>
      <c r="H22" s="116" t="s">
        <v>110</v>
      </c>
      <c r="J22" s="83" t="s">
        <v>20</v>
      </c>
      <c r="K22" s="109"/>
      <c r="L22" s="85"/>
      <c r="M22" s="76"/>
      <c r="N22" s="85"/>
      <c r="O22" s="76"/>
      <c r="P22" s="76"/>
      <c r="Q22" s="110"/>
      <c r="S22" s="12"/>
      <c r="U22" s="56"/>
      <c r="V22" s="50"/>
      <c r="AA22" s="12"/>
      <c r="AB22" s="12"/>
      <c r="AC22" s="12"/>
    </row>
    <row r="23" spans="1:37" ht="67.5" customHeight="1" thickBot="1" x14ac:dyDescent="0.25">
      <c r="A23" s="52" t="s">
        <v>21</v>
      </c>
      <c r="B23" s="112" t="s">
        <v>103</v>
      </c>
      <c r="C23" s="114" t="s">
        <v>76</v>
      </c>
      <c r="D23" s="114" t="s">
        <v>101</v>
      </c>
      <c r="E23" s="114" t="s">
        <v>113</v>
      </c>
      <c r="F23" s="120"/>
      <c r="G23" s="120"/>
      <c r="H23" s="116" t="s">
        <v>110</v>
      </c>
      <c r="I23" s="50"/>
      <c r="J23" s="83" t="s">
        <v>21</v>
      </c>
      <c r="K23" s="91"/>
      <c r="L23" s="55"/>
      <c r="M23" s="76"/>
      <c r="N23" s="85"/>
      <c r="O23" s="76"/>
      <c r="P23" s="76"/>
      <c r="Q23" s="110"/>
      <c r="S23" s="50"/>
      <c r="U23" s="56"/>
      <c r="V23" s="50"/>
      <c r="AA23" s="12"/>
      <c r="AB23" s="12"/>
      <c r="AC23" s="12"/>
    </row>
    <row r="24" spans="1:37" ht="64.5" customHeight="1" thickBot="1" x14ac:dyDescent="0.25">
      <c r="A24" s="72" t="s">
        <v>22</v>
      </c>
      <c r="B24" s="107" t="s">
        <v>103</v>
      </c>
      <c r="C24" s="96"/>
      <c r="D24" s="97" t="s">
        <v>102</v>
      </c>
      <c r="E24" s="97"/>
      <c r="F24" s="97"/>
      <c r="G24" s="96"/>
      <c r="H24" s="98" t="s">
        <v>110</v>
      </c>
      <c r="I24" s="73"/>
      <c r="J24" s="82" t="s">
        <v>22</v>
      </c>
      <c r="K24" s="107"/>
      <c r="L24" s="96"/>
      <c r="M24" s="96"/>
      <c r="N24" s="97"/>
      <c r="O24" s="96"/>
      <c r="P24" s="97"/>
      <c r="Q24" s="98"/>
      <c r="R24" s="12"/>
      <c r="S24" s="50"/>
      <c r="U24" s="56"/>
      <c r="AA24" s="12"/>
      <c r="AB24" s="12"/>
      <c r="AC24" s="12"/>
    </row>
    <row r="25" spans="1:37" x14ac:dyDescent="0.2">
      <c r="G25" s="84"/>
      <c r="K25" s="12"/>
      <c r="L25" s="12"/>
      <c r="M25" s="12"/>
      <c r="N25" s="12"/>
      <c r="O25" s="12"/>
      <c r="P25" s="12"/>
      <c r="Q25" s="12"/>
      <c r="R25" s="12"/>
      <c r="S25" s="12"/>
      <c r="T25" s="12"/>
      <c r="AA25" s="12"/>
      <c r="AB25" s="12"/>
      <c r="AC25" s="12"/>
    </row>
  </sheetData>
  <mergeCells count="10">
    <mergeCell ref="K6:K8"/>
    <mergeCell ref="G21:G23"/>
    <mergeCell ref="J1:Q1"/>
    <mergeCell ref="J3:Q3"/>
    <mergeCell ref="A1:H1"/>
    <mergeCell ref="A3:H3"/>
    <mergeCell ref="K13:K15"/>
    <mergeCell ref="Q6:Q8"/>
    <mergeCell ref="L6:L8"/>
    <mergeCell ref="F21:F23"/>
  </mergeCells>
  <printOptions horizontalCentered="1"/>
  <pageMargins left="0.19685039370078741" right="0.19685039370078741" top="0.19685039370078741" bottom="0.19685039370078741" header="0" footer="0"/>
  <pageSetup paperSize="9" scale="93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workbookViewId="0">
      <selection activeCell="C9" sqref="C9:D9"/>
    </sheetView>
  </sheetViews>
  <sheetFormatPr defaultRowHeight="15" x14ac:dyDescent="0.25"/>
  <cols>
    <col min="2" max="2" width="34.28515625" customWidth="1"/>
    <col min="3" max="3" width="22.85546875" customWidth="1"/>
    <col min="4" max="4" width="23.140625" customWidth="1"/>
  </cols>
  <sheetData>
    <row r="3" spans="2:4" ht="15.75" thickBot="1" x14ac:dyDescent="0.3"/>
    <row r="4" spans="2:4" ht="21" thickBot="1" x14ac:dyDescent="0.3">
      <c r="B4" s="65"/>
      <c r="C4" s="66" t="s">
        <v>62</v>
      </c>
      <c r="D4" s="66" t="s">
        <v>63</v>
      </c>
    </row>
    <row r="5" spans="2:4" ht="21" thickBot="1" x14ac:dyDescent="0.3">
      <c r="B5" s="67" t="s">
        <v>23</v>
      </c>
      <c r="C5" s="127" t="s">
        <v>64</v>
      </c>
      <c r="D5" s="128"/>
    </row>
    <row r="6" spans="2:4" ht="16.5" thickBot="1" x14ac:dyDescent="0.3">
      <c r="B6" s="129" t="s">
        <v>24</v>
      </c>
      <c r="C6" s="68" t="s">
        <v>65</v>
      </c>
      <c r="D6" s="132" t="s">
        <v>66</v>
      </c>
    </row>
    <row r="7" spans="2:4" ht="15.75" thickBot="1" x14ac:dyDescent="0.3">
      <c r="B7" s="130"/>
      <c r="C7" s="132" t="s">
        <v>67</v>
      </c>
      <c r="D7" s="133"/>
    </row>
    <row r="8" spans="2:4" ht="16.5" thickBot="1" x14ac:dyDescent="0.3">
      <c r="B8" s="131"/>
      <c r="C8" s="133"/>
      <c r="D8" s="68" t="s">
        <v>68</v>
      </c>
    </row>
    <row r="9" spans="2:4" ht="21" thickBot="1" x14ac:dyDescent="0.3">
      <c r="B9" s="69" t="s">
        <v>25</v>
      </c>
      <c r="C9" s="127" t="s">
        <v>69</v>
      </c>
      <c r="D9" s="128"/>
    </row>
    <row r="10" spans="2:4" ht="21" thickBot="1" x14ac:dyDescent="0.3">
      <c r="B10" s="69" t="s">
        <v>26</v>
      </c>
      <c r="C10" s="127" t="s">
        <v>70</v>
      </c>
      <c r="D10" s="128"/>
    </row>
  </sheetData>
  <mergeCells count="6">
    <mergeCell ref="C10:D10"/>
    <mergeCell ref="C5:D5"/>
    <mergeCell ref="B6:B8"/>
    <mergeCell ref="D6:D7"/>
    <mergeCell ref="C7:C8"/>
    <mergeCell ref="C9:D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C15" sqref="C15:D15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40" t="s">
        <v>34</v>
      </c>
      <c r="C3" s="140"/>
      <c r="D3" s="140"/>
    </row>
    <row r="5" spans="2:4" ht="15.75" thickBot="1" x14ac:dyDescent="0.3"/>
    <row r="6" spans="2:4" ht="18.75" customHeight="1" thickBot="1" x14ac:dyDescent="0.3">
      <c r="B6" s="57" t="s">
        <v>35</v>
      </c>
      <c r="C6" s="146" t="s">
        <v>36</v>
      </c>
      <c r="D6" s="147"/>
    </row>
    <row r="7" spans="2:4" ht="18.75" x14ac:dyDescent="0.25">
      <c r="B7" s="134" t="s">
        <v>23</v>
      </c>
      <c r="C7" s="136" t="s">
        <v>27</v>
      </c>
      <c r="D7" s="148"/>
    </row>
    <row r="8" spans="2:4" ht="19.5" thickBot="1" x14ac:dyDescent="0.3">
      <c r="B8" s="141"/>
      <c r="C8" s="138" t="s">
        <v>29</v>
      </c>
      <c r="D8" s="142"/>
    </row>
    <row r="9" spans="2:4" ht="19.5" thickBot="1" x14ac:dyDescent="0.3">
      <c r="B9" s="134" t="s">
        <v>24</v>
      </c>
      <c r="C9" s="144" t="s">
        <v>28</v>
      </c>
      <c r="D9" s="145"/>
    </row>
    <row r="10" spans="2:4" ht="19.5" thickBot="1" x14ac:dyDescent="0.3">
      <c r="B10" s="143"/>
      <c r="C10" s="58" t="s">
        <v>30</v>
      </c>
      <c r="D10" s="59" t="s">
        <v>45</v>
      </c>
    </row>
    <row r="11" spans="2:4" ht="19.5" thickBot="1" x14ac:dyDescent="0.3">
      <c r="B11" s="143"/>
      <c r="C11" s="60" t="s">
        <v>46</v>
      </c>
      <c r="D11" s="61" t="s">
        <v>37</v>
      </c>
    </row>
    <row r="12" spans="2:4" ht="18.75" customHeight="1" thickBot="1" x14ac:dyDescent="0.3">
      <c r="B12" s="135"/>
      <c r="C12" s="62" t="s">
        <v>38</v>
      </c>
      <c r="D12" s="63" t="s">
        <v>39</v>
      </c>
    </row>
    <row r="13" spans="2:4" ht="18.75" x14ac:dyDescent="0.25">
      <c r="B13" s="149" t="s">
        <v>25</v>
      </c>
      <c r="C13" s="136" t="s">
        <v>40</v>
      </c>
      <c r="D13" s="148"/>
    </row>
    <row r="14" spans="2:4" ht="18.75" customHeight="1" thickBot="1" x14ac:dyDescent="0.3">
      <c r="B14" s="141"/>
      <c r="C14" s="138" t="s">
        <v>41</v>
      </c>
      <c r="D14" s="142"/>
    </row>
    <row r="15" spans="2:4" ht="18.75" x14ac:dyDescent="0.25">
      <c r="B15" s="134" t="s">
        <v>26</v>
      </c>
      <c r="C15" s="136" t="s">
        <v>42</v>
      </c>
      <c r="D15" s="137"/>
    </row>
    <row r="16" spans="2:4" ht="19.5" thickBot="1" x14ac:dyDescent="0.3">
      <c r="B16" s="135"/>
      <c r="C16" s="138" t="s">
        <v>43</v>
      </c>
      <c r="D16" s="139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20.04.2024</vt:lpstr>
      <vt:lpstr>РАСП.ЗВ (2)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2024-04-18T11:40:16Z</dcterms:modified>
</cp:coreProperties>
</file>